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<sst xmlns="http://schemas.openxmlformats.org/spreadsheetml/2006/main" count="83" uniqueCount="83">
  <si>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01:00:03 (v.1.18)</t>
  </si>
  <si>
    <t>Сформирован 01.06.2024 01:00:03</t>
  </si>
  <si>
    <t>Акт снятия показаний приборов учета (интервальная форма)</t>
  </si>
  <si>
    <t>за период с 01.05.2024 по 01.06.2024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</si>
  <si>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</si>
  <si>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</si>
  <si>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</si>
  <si>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</si>
  <si>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</si>
  <si>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</si>
  <si>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</si>
  <si>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</si>
  <si>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</si>
  <si>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</si>
  <si>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</si>
  <si>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н/д</t>
  </si>
  <si>
    <t/>
  </si>
  <si>
    <t>ПАО "Россети Северный Кавказ"\Филиал "Севкавказэнерго"\Моздокская ГП\ПС "Моздок-110" 110/35/6 кВ\РУ-6,0 кВ\СШ-2 6кВ\яч.Ф-12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</si>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</sst>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26046248.173269998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234.136675</v>
      </c>
      <c r="C12" s="31">
        <v>213.11129499999998</v>
      </c>
      <c r="D12" s="31">
        <v>206.07479999999998</v>
      </c>
      <c r="E12" s="31">
        <v>209.62320500000001</v>
      </c>
      <c r="F12" s="31">
        <v>200.80597500000002</v>
      </c>
      <c r="G12" s="31">
        <v>196.60185999999999</v>
      </c>
      <c r="H12" s="31">
        <v>217.95803499999997</v>
      </c>
      <c r="I12" s="31">
        <v>268.74324999999999</v>
      </c>
      <c r="J12" s="31">
        <v>325.71153500000003</v>
      </c>
      <c r="K12" s="31">
        <v>366.72823499999998</v>
      </c>
      <c r="L12" s="31">
        <v>377.76311499999997</v>
      </c>
      <c r="M12" s="31">
        <v>369.724355</v>
      </c>
      <c r="N12" s="31">
        <v>387.98501500000003</v>
      </c>
      <c r="O12" s="31">
        <v>379.58488499999999</v>
      </c>
      <c r="P12" s="31">
        <v>371.05048999999997</v>
      </c>
      <c r="Q12" s="31">
        <v>352.80770999999999</v>
      </c>
      <c r="R12" s="31">
        <v>319.61184499999996</v>
      </c>
      <c r="S12" s="31">
        <v>318.88502500000004</v>
      </c>
      <c r="T12" s="31">
        <v>339.53726499999999</v>
      </c>
      <c r="U12" s="31">
        <v>372.11939000000001</v>
      </c>
      <c r="V12" s="31">
        <v>363.79508999999996</v>
      </c>
      <c r="W12" s="31">
        <v>331.00309499999997</v>
      </c>
      <c r="X12" s="31">
        <v>284.14034999999996</v>
      </c>
      <c r="Y12" s="32">
        <v>247.41368</v>
      </c>
      <c r="Z12" s="33">
        <v>7254.9161749999976</v>
      </c>
    </row>
    <row r="13">
      <c r="A13" s="30" t="s">
        <v>46</v>
      </c>
      <c r="B13" s="31">
        <v>223.80000000000001</v>
      </c>
      <c r="C13" s="31">
        <v>220.83006</v>
      </c>
      <c r="D13" s="31">
        <v>207.940495</v>
      </c>
      <c r="E13" s="31">
        <v>204.081155</v>
      </c>
      <c r="F13" s="31">
        <v>203.45073000000002</v>
      </c>
      <c r="G13" s="31">
        <v>208.733745</v>
      </c>
      <c r="H13" s="31">
        <v>238.63276500000001</v>
      </c>
      <c r="I13" s="31">
        <v>292.37446999999997</v>
      </c>
      <c r="J13" s="31">
        <v>351.68109999999996</v>
      </c>
      <c r="K13" s="31">
        <v>385.10576000000003</v>
      </c>
      <c r="L13" s="31">
        <v>377.34712500000001</v>
      </c>
      <c r="M13" s="31">
        <v>369.737505</v>
      </c>
      <c r="N13" s="31">
        <v>359.416965</v>
      </c>
      <c r="O13" s="31">
        <v>366.64318000000003</v>
      </c>
      <c r="P13" s="31">
        <v>355.77519000000001</v>
      </c>
      <c r="Q13" s="31">
        <v>348.03495500000002</v>
      </c>
      <c r="R13" s="31">
        <v>326.84891000000005</v>
      </c>
      <c r="S13" s="31">
        <v>349.74435499999998</v>
      </c>
      <c r="T13" s="31">
        <v>349.48227500000002</v>
      </c>
      <c r="U13" s="31">
        <v>383.65311500000001</v>
      </c>
      <c r="V13" s="31">
        <v>185.619485</v>
      </c>
      <c r="W13" s="31">
        <v>334.16259499999995</v>
      </c>
      <c r="X13" s="31">
        <v>283.80892500000004</v>
      </c>
      <c r="Y13" s="32">
        <v>249.55501500000003</v>
      </c>
      <c r="Z13" s="33">
        <v>7176.4598749999996</v>
      </c>
    </row>
    <row r="14">
      <c r="A14" s="30" t="s">
        <v>47</v>
      </c>
      <c r="B14" s="31">
        <v>221.36045999999999</v>
      </c>
      <c r="C14" s="31">
        <v>212.49697</v>
      </c>
      <c r="D14" s="31">
        <v>207.83727500000001</v>
      </c>
      <c r="E14" s="31">
        <v>201.67304499999997</v>
      </c>
      <c r="F14" s="31">
        <v>197.30325500000001</v>
      </c>
      <c r="G14" s="31">
        <v>204.70445000000001</v>
      </c>
      <c r="H14" s="31">
        <v>232.31292499999998</v>
      </c>
      <c r="I14" s="31">
        <v>276.431735</v>
      </c>
      <c r="J14" s="31">
        <v>315.99789500000003</v>
      </c>
      <c r="K14" s="31">
        <v>347.12489500000004</v>
      </c>
      <c r="L14" s="31">
        <v>363.61790000000002</v>
      </c>
      <c r="M14" s="31">
        <v>344.72682500000002</v>
      </c>
      <c r="N14" s="31">
        <v>359.60722999999996</v>
      </c>
      <c r="O14" s="31">
        <v>359.11894000000001</v>
      </c>
      <c r="P14" s="31">
        <v>372.01641999999998</v>
      </c>
      <c r="Q14" s="31">
        <v>352.07488499999999</v>
      </c>
      <c r="R14" s="31">
        <v>313.44451000000004</v>
      </c>
      <c r="S14" s="31">
        <v>320.42496999999997</v>
      </c>
      <c r="T14" s="31">
        <v>335.588325</v>
      </c>
      <c r="U14" s="31">
        <v>378.46475500000003</v>
      </c>
      <c r="V14" s="31">
        <v>376.06421999999998</v>
      </c>
      <c r="W14" s="31">
        <v>343.61615</v>
      </c>
      <c r="X14" s="31">
        <v>300.09446999999994</v>
      </c>
      <c r="Y14" s="32">
        <v>261.83182999999997</v>
      </c>
      <c r="Z14" s="33">
        <v>7197.9343349999999</v>
      </c>
    </row>
    <row r="15">
      <c r="A15" s="30" t="s">
        <v>48</v>
      </c>
      <c r="B15" s="31">
        <v>227.15165500000001</v>
      </c>
      <c r="C15" s="31">
        <v>210.24803</v>
      </c>
      <c r="D15" s="31">
        <v>211.24078</v>
      </c>
      <c r="E15" s="31">
        <v>200.98969</v>
      </c>
      <c r="F15" s="31">
        <v>194.68295000000001</v>
      </c>
      <c r="G15" s="31">
        <v>194.55467499999997</v>
      </c>
      <c r="H15" s="31">
        <v>217.18658000000002</v>
      </c>
      <c r="I15" s="31">
        <v>296.30759999999998</v>
      </c>
      <c r="J15" s="31">
        <v>355.92056500000001</v>
      </c>
      <c r="K15" s="31">
        <v>379.52884499999999</v>
      </c>
      <c r="L15" s="31">
        <v>392.34213499999998</v>
      </c>
      <c r="M15" s="31">
        <v>372.61028500000003</v>
      </c>
      <c r="N15" s="31">
        <v>367.58821999999998</v>
      </c>
      <c r="O15" s="31">
        <v>378.80360999999999</v>
      </c>
      <c r="P15" s="31">
        <v>389.090825</v>
      </c>
      <c r="Q15" s="31">
        <v>376.26290500000005</v>
      </c>
      <c r="R15" s="31">
        <v>335.51358999999997</v>
      </c>
      <c r="S15" s="31">
        <v>344.06597499999998</v>
      </c>
      <c r="T15" s="31">
        <v>355.208145</v>
      </c>
      <c r="U15" s="31">
        <v>409.459945</v>
      </c>
      <c r="V15" s="31">
        <v>387.73405500000007</v>
      </c>
      <c r="W15" s="31">
        <v>348.70619499999998</v>
      </c>
      <c r="X15" s="31">
        <v>316.122615</v>
      </c>
      <c r="Y15" s="32">
        <v>267.42557499999998</v>
      </c>
      <c r="Z15" s="33">
        <v>7528.7454449999996</v>
      </c>
    </row>
    <row r="16">
      <c r="A16" s="30" t="s">
        <v>49</v>
      </c>
      <c r="B16" s="31">
        <v>242.75011999999998</v>
      </c>
      <c r="C16" s="31">
        <v>229.01809</v>
      </c>
      <c r="D16" s="31">
        <v>221.19535499999998</v>
      </c>
      <c r="E16" s="31">
        <v>217.01385999999999</v>
      </c>
      <c r="F16" s="31">
        <v>207.437445</v>
      </c>
      <c r="G16" s="31">
        <v>208.04339500000003</v>
      </c>
      <c r="H16" s="31">
        <v>221.30978999999999</v>
      </c>
      <c r="I16" s="31">
        <v>242.15031999999999</v>
      </c>
      <c r="J16" s="31">
        <v>282.68716000000001</v>
      </c>
      <c r="K16" s="31">
        <v>330.19300500000003</v>
      </c>
      <c r="L16" s="31">
        <v>361.50559499999997</v>
      </c>
      <c r="M16" s="31">
        <v>366.56555000000003</v>
      </c>
      <c r="N16" s="31">
        <v>370.19092000000006</v>
      </c>
      <c r="O16" s="31">
        <v>377.43349000000001</v>
      </c>
      <c r="P16" s="31">
        <v>356.04422</v>
      </c>
      <c r="Q16" s="31">
        <v>346.38540500000005</v>
      </c>
      <c r="R16" s="31">
        <v>354.12168500000001</v>
      </c>
      <c r="S16" s="31">
        <v>361.54604000000006</v>
      </c>
      <c r="T16" s="31">
        <v>376.61295999999999</v>
      </c>
      <c r="U16" s="31">
        <v>398.00779999999997</v>
      </c>
      <c r="V16" s="31">
        <v>387.812905</v>
      </c>
      <c r="W16" s="31">
        <v>362.030755</v>
      </c>
      <c r="X16" s="31">
        <v>330.44708000000003</v>
      </c>
      <c r="Y16" s="32">
        <v>289.45345000000003</v>
      </c>
      <c r="Z16" s="33">
        <v>7439.9563949999992</v>
      </c>
    </row>
    <row r="17">
      <c r="A17" s="30" t="s">
        <v>50</v>
      </c>
      <c r="B17" s="31">
        <v>269.88554000000005</v>
      </c>
      <c r="C17" s="31">
        <v>245.375595</v>
      </c>
      <c r="D17" s="31">
        <v>240.99721</v>
      </c>
      <c r="E17" s="31">
        <v>243.74764999999999</v>
      </c>
      <c r="F17" s="31">
        <v>230.02518499999999</v>
      </c>
      <c r="G17" s="31">
        <v>227.95063500000001</v>
      </c>
      <c r="H17" s="31">
        <v>275.30513000000002</v>
      </c>
      <c r="I17" s="31">
        <v>312.96742</v>
      </c>
      <c r="J17" s="31">
        <v>354.91128000000003</v>
      </c>
      <c r="K17" s="31">
        <v>377.82113500000003</v>
      </c>
      <c r="L17" s="31">
        <v>386.23008500000003</v>
      </c>
      <c r="M17" s="31">
        <v>393.17438500000003</v>
      </c>
      <c r="N17" s="31">
        <v>391.73672999999997</v>
      </c>
      <c r="O17" s="31">
        <v>390.81483999999995</v>
      </c>
      <c r="P17" s="31">
        <v>402.47245000000004</v>
      </c>
      <c r="Q17" s="31">
        <v>386.948645</v>
      </c>
      <c r="R17" s="31">
        <v>355.47292500000003</v>
      </c>
      <c r="S17" s="31">
        <v>347.73069500000003</v>
      </c>
      <c r="T17" s="31">
        <v>370.67874999999998</v>
      </c>
      <c r="U17" s="31">
        <v>398.28108499999996</v>
      </c>
      <c r="V17" s="31">
        <v>384.29029499999996</v>
      </c>
      <c r="W17" s="31">
        <v>366.37108499999994</v>
      </c>
      <c r="X17" s="31">
        <v>326.54931499999992</v>
      </c>
      <c r="Y17" s="32">
        <v>288.17071999999996</v>
      </c>
      <c r="Z17" s="33">
        <v>7967.9087849999996</v>
      </c>
    </row>
    <row r="18">
      <c r="A18" s="30" t="s">
        <v>51</v>
      </c>
      <c r="B18" s="31">
        <v>263.68003999999996</v>
      </c>
      <c r="C18" s="31">
        <v>247.96939</v>
      </c>
      <c r="D18" s="31">
        <v>245.14509000000001</v>
      </c>
      <c r="E18" s="31">
        <v>237.36190999999999</v>
      </c>
      <c r="F18" s="31">
        <v>232.2706</v>
      </c>
      <c r="G18" s="31">
        <v>232.68256</v>
      </c>
      <c r="H18" s="31">
        <v>253.02653000000004</v>
      </c>
      <c r="I18" s="31">
        <v>299.56359999999995</v>
      </c>
      <c r="J18" s="31">
        <v>334.34101500000003</v>
      </c>
      <c r="K18" s="31">
        <v>375.69675999999998</v>
      </c>
      <c r="L18" s="31">
        <v>383.73907500000001</v>
      </c>
      <c r="M18" s="31">
        <v>386.33368999999999</v>
      </c>
      <c r="N18" s="31">
        <v>373.98328500000002</v>
      </c>
      <c r="O18" s="31">
        <v>386.95463000000001</v>
      </c>
      <c r="P18" s="31">
        <v>366.94864000000001</v>
      </c>
      <c r="Q18" s="31">
        <v>362.61896999999999</v>
      </c>
      <c r="R18" s="31">
        <v>347.69650999999999</v>
      </c>
      <c r="S18" s="31">
        <v>342.88039500000002</v>
      </c>
      <c r="T18" s="31">
        <v>364.80874999999997</v>
      </c>
      <c r="U18" s="31">
        <v>417.76087000000001</v>
      </c>
      <c r="V18" s="31">
        <v>202.23467499999998</v>
      </c>
      <c r="W18" s="31">
        <v>359.96613500000001</v>
      </c>
      <c r="X18" s="31">
        <v>335.90247499999998</v>
      </c>
      <c r="Y18" s="32">
        <v>289.97026500000004</v>
      </c>
      <c r="Z18" s="33">
        <v>7643.5358599999981</v>
      </c>
    </row>
    <row r="19">
      <c r="A19" s="30" t="s">
        <v>52</v>
      </c>
      <c r="B19" s="31">
        <v>264.09267999999997</v>
      </c>
      <c r="C19" s="31">
        <v>249.83439500000003</v>
      </c>
      <c r="D19" s="31">
        <v>241.91030499999999</v>
      </c>
      <c r="E19" s="31">
        <v>242.33384000000001</v>
      </c>
      <c r="F19" s="31">
        <v>236.58598499999999</v>
      </c>
      <c r="G19" s="31">
        <v>235.88044500000001</v>
      </c>
      <c r="H19" s="31">
        <v>266.14084500000001</v>
      </c>
      <c r="I19" s="31">
        <v>315.10972999999996</v>
      </c>
      <c r="J19" s="31">
        <v>336.83148499999999</v>
      </c>
      <c r="K19" s="31">
        <v>377.21621999999996</v>
      </c>
      <c r="L19" s="31">
        <v>384.71919500000001</v>
      </c>
      <c r="M19" s="31">
        <v>376.30456500000003</v>
      </c>
      <c r="N19" s="31">
        <v>379.76166999999998</v>
      </c>
      <c r="O19" s="31">
        <v>371.94752500000004</v>
      </c>
      <c r="P19" s="31">
        <v>368.00995</v>
      </c>
      <c r="Q19" s="31">
        <v>359.478115</v>
      </c>
      <c r="R19" s="31">
        <v>335.01802500000002</v>
      </c>
      <c r="S19" s="31">
        <v>337.09868</v>
      </c>
      <c r="T19" s="31">
        <v>339.78767499999998</v>
      </c>
      <c r="U19" s="31">
        <v>393.86681499999997</v>
      </c>
      <c r="V19" s="31">
        <v>387.42831000000001</v>
      </c>
      <c r="W19" s="31">
        <v>363.12277</v>
      </c>
      <c r="X19" s="31">
        <v>318.66471999999999</v>
      </c>
      <c r="Y19" s="32">
        <v>285.65742999999998</v>
      </c>
      <c r="Z19" s="33">
        <v>7766.8013749999991</v>
      </c>
    </row>
    <row r="20">
      <c r="A20" s="30" t="s">
        <v>53</v>
      </c>
      <c r="B20" s="31">
        <v>254.56318999999999</v>
      </c>
      <c r="C20" s="31">
        <v>239.97911499999998</v>
      </c>
      <c r="D20" s="31">
        <v>227.88310000000001</v>
      </c>
      <c r="E20" s="31">
        <v>230.98839500000003</v>
      </c>
      <c r="F20" s="31">
        <v>217.69887</v>
      </c>
      <c r="G20" s="31">
        <v>218.38703000000001</v>
      </c>
      <c r="H20" s="31">
        <v>231.08851999999999</v>
      </c>
      <c r="I20" s="31">
        <v>275.610815</v>
      </c>
      <c r="J20" s="31">
        <v>336.446415</v>
      </c>
      <c r="K20" s="31">
        <v>371.33852000000002</v>
      </c>
      <c r="L20" s="31">
        <v>404.19290000000001</v>
      </c>
      <c r="M20" s="31">
        <v>397.71358999999995</v>
      </c>
      <c r="N20" s="31">
        <v>383.00410999999997</v>
      </c>
      <c r="O20" s="31">
        <v>386.90347499999996</v>
      </c>
      <c r="P20" s="31">
        <v>366.03561500000001</v>
      </c>
      <c r="Q20" s="31">
        <v>339.35579500000006</v>
      </c>
      <c r="R20" s="31">
        <v>314.03656000000001</v>
      </c>
      <c r="S20" s="31">
        <v>324.57549499999999</v>
      </c>
      <c r="T20" s="31">
        <v>341.51125000000002</v>
      </c>
      <c r="U20" s="31">
        <v>375.62170999999995</v>
      </c>
      <c r="V20" s="31">
        <v>363.06667500000003</v>
      </c>
      <c r="W20" s="31">
        <v>336.70486499999998</v>
      </c>
      <c r="X20" s="31">
        <v>310.65305499999999</v>
      </c>
      <c r="Y20" s="32">
        <v>277.58858000000004</v>
      </c>
      <c r="Z20" s="33">
        <v>7524.9476449999984</v>
      </c>
    </row>
    <row r="21">
      <c r="A21" s="30" t="s">
        <v>54</v>
      </c>
      <c r="B21" s="31">
        <v>255.92196000000001</v>
      </c>
      <c r="C21" s="31">
        <v>240.61799999999999</v>
      </c>
      <c r="D21" s="31">
        <v>230.63818499999999</v>
      </c>
      <c r="E21" s="31">
        <v>235.80113500000002</v>
      </c>
      <c r="F21" s="31">
        <v>221.50656000000001</v>
      </c>
      <c r="G21" s="31">
        <v>213.03413</v>
      </c>
      <c r="H21" s="31">
        <v>235.00521499999999</v>
      </c>
      <c r="I21" s="31">
        <v>289.79009499999995</v>
      </c>
      <c r="J21" s="31">
        <v>327.40106500000002</v>
      </c>
      <c r="K21" s="31">
        <v>370.57616500000006</v>
      </c>
      <c r="L21" s="31">
        <v>402.72129999999999</v>
      </c>
      <c r="M21" s="31">
        <v>376.74100500000003</v>
      </c>
      <c r="N21" s="31">
        <v>390.87685499999998</v>
      </c>
      <c r="O21" s="31">
        <v>394.19009999999997</v>
      </c>
      <c r="P21" s="31">
        <v>386.73579500000005</v>
      </c>
      <c r="Q21" s="31">
        <v>358.44701500000002</v>
      </c>
      <c r="R21" s="31">
        <v>338.79703500000005</v>
      </c>
      <c r="S21" s="31">
        <v>342.79572999999999</v>
      </c>
      <c r="T21" s="31">
        <v>333.17833000000002</v>
      </c>
      <c r="U21" s="31">
        <v>376.24868000000004</v>
      </c>
      <c r="V21" s="31">
        <v>194.98512500000001</v>
      </c>
      <c r="W21" s="31">
        <v>352.50705499999998</v>
      </c>
      <c r="X21" s="31">
        <v>309.35934999999995</v>
      </c>
      <c r="Y21" s="32">
        <v>275.85004500000002</v>
      </c>
      <c r="Z21" s="33">
        <v>7453.7259299999996</v>
      </c>
    </row>
    <row r="22">
      <c r="A22" s="30" t="s">
        <v>55</v>
      </c>
      <c r="B22" s="31">
        <v>246.25644500000001</v>
      </c>
      <c r="C22" s="31">
        <v>227.74311499999999</v>
      </c>
      <c r="D22" s="31">
        <v>223.57325500000002</v>
      </c>
      <c r="E22" s="31">
        <v>222.483575</v>
      </c>
      <c r="F22" s="31">
        <v>213.61781500000001</v>
      </c>
      <c r="G22" s="31">
        <v>217.25387499999999</v>
      </c>
      <c r="H22" s="31">
        <v>235.19532500000003</v>
      </c>
      <c r="I22" s="31">
        <v>276.84695500000004</v>
      </c>
      <c r="J22" s="31">
        <v>317.08265500000005</v>
      </c>
      <c r="K22" s="31">
        <v>347.81630999999999</v>
      </c>
      <c r="L22" s="31">
        <v>370.915975</v>
      </c>
      <c r="M22" s="31">
        <v>368.95820000000003</v>
      </c>
      <c r="N22" s="31">
        <v>375.16129000000006</v>
      </c>
      <c r="O22" s="31">
        <v>370.24115500000005</v>
      </c>
      <c r="P22" s="31">
        <v>357.08714500000002</v>
      </c>
      <c r="Q22" s="31">
        <v>344.34091000000001</v>
      </c>
      <c r="R22" s="31">
        <v>321.01344</v>
      </c>
      <c r="S22" s="31">
        <v>322.77990500000004</v>
      </c>
      <c r="T22" s="31">
        <v>336.89896000000005</v>
      </c>
      <c r="U22" s="31">
        <v>380.94684999999998</v>
      </c>
      <c r="V22" s="31">
        <v>385.71521999999999</v>
      </c>
      <c r="W22" s="31">
        <v>342.05857499999996</v>
      </c>
      <c r="X22" s="31">
        <v>311.46861999999999</v>
      </c>
      <c r="Y22" s="32">
        <v>268.59294</v>
      </c>
      <c r="Z22" s="33">
        <v>7384.0485100000005</v>
      </c>
    </row>
    <row r="23">
      <c r="A23" s="30" t="s">
        <v>56</v>
      </c>
      <c r="B23" s="31">
        <v>243.16777999999999</v>
      </c>
      <c r="C23" s="31">
        <v>226.89085</v>
      </c>
      <c r="D23" s="31">
        <v>222.03054</v>
      </c>
      <c r="E23" s="31">
        <v>220.59208000000001</v>
      </c>
      <c r="F23" s="31">
        <v>207.25763000000001</v>
      </c>
      <c r="G23" s="31">
        <v>210.370565</v>
      </c>
      <c r="H23" s="31">
        <v>236.15641499999998</v>
      </c>
      <c r="I23" s="31">
        <v>242.67852000000002</v>
      </c>
      <c r="J23" s="31">
        <v>280.12671499999999</v>
      </c>
      <c r="K23" s="31">
        <v>322.65695500000004</v>
      </c>
      <c r="L23" s="31">
        <v>348.67605000000003</v>
      </c>
      <c r="M23" s="31">
        <v>347.37450999999999</v>
      </c>
      <c r="N23" s="31">
        <v>344.259885</v>
      </c>
      <c r="O23" s="31">
        <v>331.24543</v>
      </c>
      <c r="P23" s="31">
        <v>329.31594999999999</v>
      </c>
      <c r="Q23" s="31">
        <v>347.99551000000002</v>
      </c>
      <c r="R23" s="31">
        <v>346.85149000000001</v>
      </c>
      <c r="S23" s="31">
        <v>350.88615500000003</v>
      </c>
      <c r="T23" s="31">
        <v>357.00025499999998</v>
      </c>
      <c r="U23" s="31">
        <v>384.43509999999998</v>
      </c>
      <c r="V23" s="31">
        <v>373.048925</v>
      </c>
      <c r="W23" s="31">
        <v>342.31175999999999</v>
      </c>
      <c r="X23" s="31">
        <v>305.784605</v>
      </c>
      <c r="Y23" s="32">
        <v>261.18708000000004</v>
      </c>
      <c r="Z23" s="33">
        <v>7182.3007549999993</v>
      </c>
    </row>
    <row r="24">
      <c r="A24" s="30" t="s">
        <v>57</v>
      </c>
      <c r="B24" s="31">
        <v>237.95731499999999</v>
      </c>
      <c r="C24" s="31">
        <v>222.82307</v>
      </c>
      <c r="D24" s="31">
        <v>218.981865</v>
      </c>
      <c r="E24" s="31">
        <v>216.69171000000003</v>
      </c>
      <c r="F24" s="31">
        <v>209.73323499999998</v>
      </c>
      <c r="G24" s="31">
        <v>213.08857</v>
      </c>
      <c r="H24" s="31">
        <v>242.99835999999999</v>
      </c>
      <c r="I24" s="31">
        <v>299.10440500000004</v>
      </c>
      <c r="J24" s="31">
        <v>336.13379000000003</v>
      </c>
      <c r="K24" s="31">
        <v>363.95241000000004</v>
      </c>
      <c r="L24" s="31">
        <v>374.76648</v>
      </c>
      <c r="M24" s="31">
        <v>362.91770000000002</v>
      </c>
      <c r="N24" s="31">
        <v>356.49032499999993</v>
      </c>
      <c r="O24" s="31">
        <v>350.34964500000001</v>
      </c>
      <c r="P24" s="31">
        <v>354.95213999999999</v>
      </c>
      <c r="Q24" s="31">
        <v>354.319525</v>
      </c>
      <c r="R24" s="31">
        <v>325.87252000000001</v>
      </c>
      <c r="S24" s="31">
        <v>342.02380499999998</v>
      </c>
      <c r="T24" s="31">
        <v>367.67516000000001</v>
      </c>
      <c r="U24" s="31">
        <v>407.68230000000005</v>
      </c>
      <c r="V24" s="31">
        <v>382.97113000000002</v>
      </c>
      <c r="W24" s="31">
        <v>361.12521499999997</v>
      </c>
      <c r="X24" s="31">
        <v>324.00248999999997</v>
      </c>
      <c r="Y24" s="32">
        <v>291.41249499999998</v>
      </c>
      <c r="Z24" s="33">
        <v>7518.0256600000012</v>
      </c>
    </row>
    <row r="25">
      <c r="A25" s="30" t="s">
        <v>58</v>
      </c>
      <c r="B25" s="31">
        <v>255.82358000000002</v>
      </c>
      <c r="C25" s="31">
        <v>238.44207500000002</v>
      </c>
      <c r="D25" s="31">
        <v>235.01074499999999</v>
      </c>
      <c r="E25" s="31">
        <v>233.03831500000001</v>
      </c>
      <c r="F25" s="31">
        <v>224.29943</v>
      </c>
      <c r="G25" s="31">
        <v>224.359275</v>
      </c>
      <c r="H25" s="31">
        <v>258.44714500000003</v>
      </c>
      <c r="I25" s="31">
        <v>305.89454500000005</v>
      </c>
      <c r="J25" s="31">
        <v>329.545365</v>
      </c>
      <c r="K25" s="31">
        <v>347.61628000000002</v>
      </c>
      <c r="L25" s="31">
        <v>356.12223999999998</v>
      </c>
      <c r="M25" s="31">
        <v>362.75450000000001</v>
      </c>
      <c r="N25" s="31">
        <v>372.81435499999998</v>
      </c>
      <c r="O25" s="31">
        <v>373.40386000000001</v>
      </c>
      <c r="P25" s="31">
        <v>376.77745999999996</v>
      </c>
      <c r="Q25" s="31">
        <v>353.75690000000003</v>
      </c>
      <c r="R25" s="31">
        <v>330.98838499999999</v>
      </c>
      <c r="S25" s="31">
        <v>350.50880999999998</v>
      </c>
      <c r="T25" s="31">
        <v>374.82330999999999</v>
      </c>
      <c r="U25" s="31">
        <v>401.31919499999998</v>
      </c>
      <c r="V25" s="31">
        <v>395.73703</v>
      </c>
      <c r="W25" s="31">
        <v>367.85106999999999</v>
      </c>
      <c r="X25" s="31">
        <v>322.80288000000002</v>
      </c>
      <c r="Y25" s="32">
        <v>286.09520499999996</v>
      </c>
      <c r="Z25" s="33">
        <v>7678.2319550000002</v>
      </c>
    </row>
    <row r="26">
      <c r="A26" s="30" t="s">
        <v>59</v>
      </c>
      <c r="B26" s="31">
        <v>261.96093500000001</v>
      </c>
      <c r="C26" s="31">
        <v>246.53883999999999</v>
      </c>
      <c r="D26" s="31">
        <v>244.99621500000001</v>
      </c>
      <c r="E26" s="31">
        <v>233.56641500000001</v>
      </c>
      <c r="F26" s="31">
        <v>232.558595</v>
      </c>
      <c r="G26" s="31">
        <v>236.74436499999999</v>
      </c>
      <c r="H26" s="31">
        <v>264.34104500000001</v>
      </c>
      <c r="I26" s="31">
        <v>314.96007499999996</v>
      </c>
      <c r="J26" s="31">
        <v>302.14623499999999</v>
      </c>
      <c r="K26" s="31">
        <v>341.10437999999999</v>
      </c>
      <c r="L26" s="31">
        <v>351.70132999999998</v>
      </c>
      <c r="M26" s="31">
        <v>365.19665500000002</v>
      </c>
      <c r="N26" s="31">
        <v>365.79558499999996</v>
      </c>
      <c r="O26" s="31">
        <v>366.08252500000003</v>
      </c>
      <c r="P26" s="31">
        <v>374.54993999999994</v>
      </c>
      <c r="Q26" s="31">
        <v>380.12503000000004</v>
      </c>
      <c r="R26" s="31">
        <v>358.61481500000002</v>
      </c>
      <c r="S26" s="31">
        <v>333.05884499999996</v>
      </c>
      <c r="T26" s="31">
        <v>335.94615500000003</v>
      </c>
      <c r="U26" s="31">
        <v>377.03411499999999</v>
      </c>
      <c r="V26" s="31">
        <v>390.24721499999998</v>
      </c>
      <c r="W26" s="31">
        <v>369.92906499999998</v>
      </c>
      <c r="X26" s="31">
        <v>338.11236500000001</v>
      </c>
      <c r="Y26" s="32">
        <v>293.48420999999996</v>
      </c>
      <c r="Z26" s="33">
        <v>7678.7949500000013</v>
      </c>
    </row>
    <row r="27">
      <c r="A27" s="30" t="s">
        <v>60</v>
      </c>
      <c r="B27" s="31">
        <v>266.57051000000001</v>
      </c>
      <c r="C27" s="31">
        <v>254.40160999999998</v>
      </c>
      <c r="D27" s="31">
        <v>244.65242499999999</v>
      </c>
      <c r="E27" s="31">
        <v>240.03178</v>
      </c>
      <c r="F27" s="31">
        <v>232.68128499999997</v>
      </c>
      <c r="G27" s="31">
        <v>234.952685</v>
      </c>
      <c r="H27" s="31">
        <v>264.02970499999998</v>
      </c>
      <c r="I27" s="31">
        <v>303.83631000000003</v>
      </c>
      <c r="J27" s="31">
        <v>322.717265</v>
      </c>
      <c r="K27" s="31">
        <v>347.44546499999996</v>
      </c>
      <c r="L27" s="31">
        <v>371.47830500000003</v>
      </c>
      <c r="M27" s="31">
        <v>389.74613499999998</v>
      </c>
      <c r="N27" s="31">
        <v>371.89881000000003</v>
      </c>
      <c r="O27" s="31">
        <v>372.03787499999999</v>
      </c>
      <c r="P27" s="31">
        <v>360.32836499999996</v>
      </c>
      <c r="Q27" s="31">
        <v>351.77292999999997</v>
      </c>
      <c r="R27" s="31">
        <v>338.87084499999997</v>
      </c>
      <c r="S27" s="31">
        <v>339.58972499999999</v>
      </c>
      <c r="T27" s="31">
        <v>348.71055000000007</v>
      </c>
      <c r="U27" s="31">
        <v>388.14440000000002</v>
      </c>
      <c r="V27" s="31">
        <v>388.66165500000005</v>
      </c>
      <c r="W27" s="31">
        <v>368.99311499999999</v>
      </c>
      <c r="X27" s="31">
        <v>320.78142000000003</v>
      </c>
      <c r="Y27" s="32">
        <v>277.08082499999995</v>
      </c>
      <c r="Z27" s="33">
        <v>7699.4139950000008</v>
      </c>
    </row>
    <row r="28">
      <c r="A28" s="30" t="s">
        <v>61</v>
      </c>
      <c r="B28" s="31">
        <v>253.92703</v>
      </c>
      <c r="C28" s="31">
        <v>238.72463500000001</v>
      </c>
      <c r="D28" s="31">
        <v>236.68741999999997</v>
      </c>
      <c r="E28" s="31">
        <v>233.65721500000001</v>
      </c>
      <c r="F28" s="31">
        <v>223.80879000000002</v>
      </c>
      <c r="G28" s="31">
        <v>228.01047499999999</v>
      </c>
      <c r="H28" s="31">
        <v>248.97492000000003</v>
      </c>
      <c r="I28" s="31">
        <v>293.18773499999998</v>
      </c>
      <c r="J28" s="31">
        <v>331.13289000000003</v>
      </c>
      <c r="K28" s="31">
        <v>363.17275999999998</v>
      </c>
      <c r="L28" s="31">
        <v>386.63642499999997</v>
      </c>
      <c r="M28" s="31">
        <v>372.99510499999997</v>
      </c>
      <c r="N28" s="31">
        <v>361.87858499999999</v>
      </c>
      <c r="O28" s="31">
        <v>362.47234499999996</v>
      </c>
      <c r="P28" s="31">
        <v>367.011235</v>
      </c>
      <c r="Q28" s="31">
        <v>349.05447999999996</v>
      </c>
      <c r="R28" s="31">
        <v>332.40839500000004</v>
      </c>
      <c r="S28" s="31">
        <v>349.38141000000002</v>
      </c>
      <c r="T28" s="31">
        <v>346.68829499999998</v>
      </c>
      <c r="U28" s="31">
        <v>388.984645</v>
      </c>
      <c r="V28" s="31">
        <v>403.58254500000004</v>
      </c>
      <c r="W28" s="31">
        <v>359.41375499999998</v>
      </c>
      <c r="X28" s="31">
        <v>324.57653000000005</v>
      </c>
      <c r="Y28" s="32">
        <v>284.74089000000004</v>
      </c>
      <c r="Z28" s="33">
        <v>7641.1085099999991</v>
      </c>
    </row>
    <row r="29">
      <c r="A29" s="30" t="s">
        <v>62</v>
      </c>
      <c r="B29" s="31">
        <v>252.44091499999999</v>
      </c>
      <c r="C29" s="31">
        <v>244.061575</v>
      </c>
      <c r="D29" s="31">
        <v>233.55342499999998</v>
      </c>
      <c r="E29" s="31">
        <v>232.58347499999996</v>
      </c>
      <c r="F29" s="31">
        <v>221.01662999999999</v>
      </c>
      <c r="G29" s="31">
        <v>222.88009000000002</v>
      </c>
      <c r="H29" s="31">
        <v>245.08588</v>
      </c>
      <c r="I29" s="31">
        <v>288.76403500000004</v>
      </c>
      <c r="J29" s="31">
        <v>328.58267000000001</v>
      </c>
      <c r="K29" s="31">
        <v>363.86388499999998</v>
      </c>
      <c r="L29" s="31">
        <v>383.27605500000004</v>
      </c>
      <c r="M29" s="31">
        <v>379.13362499999999</v>
      </c>
      <c r="N29" s="31">
        <v>389.23154000000005</v>
      </c>
      <c r="O29" s="31">
        <v>378.25975</v>
      </c>
      <c r="P29" s="31">
        <v>370.49017000000003</v>
      </c>
      <c r="Q29" s="31">
        <v>355.80466999999999</v>
      </c>
      <c r="R29" s="31">
        <v>321.75041499999998</v>
      </c>
      <c r="S29" s="31">
        <v>321.75556499999999</v>
      </c>
      <c r="T29" s="31">
        <v>325.06814000000003</v>
      </c>
      <c r="U29" s="31">
        <v>381.42048</v>
      </c>
      <c r="V29" s="31">
        <v>369.80939000000001</v>
      </c>
      <c r="W29" s="31">
        <v>343.60583999999994</v>
      </c>
      <c r="X29" s="31">
        <v>310.34097499999996</v>
      </c>
      <c r="Y29" s="32">
        <v>275.56415000000004</v>
      </c>
      <c r="Z29" s="33">
        <v>7538.3433449999993</v>
      </c>
    </row>
    <row r="30">
      <c r="A30" s="30" t="s">
        <v>63</v>
      </c>
      <c r="B30" s="31">
        <v>247.93822999999998</v>
      </c>
      <c r="C30" s="31">
        <v>234.68299999999999</v>
      </c>
      <c r="D30" s="31">
        <v>219.84559000000002</v>
      </c>
      <c r="E30" s="31">
        <v>220.34116999999998</v>
      </c>
      <c r="F30" s="31">
        <v>211.39646500000001</v>
      </c>
      <c r="G30" s="31">
        <v>212.49525500000001</v>
      </c>
      <c r="H30" s="31">
        <v>232.367255</v>
      </c>
      <c r="I30" s="31">
        <v>256.16338500000001</v>
      </c>
      <c r="J30" s="31">
        <v>283.37529000000001</v>
      </c>
      <c r="K30" s="31">
        <v>319.37731499999995</v>
      </c>
      <c r="L30" s="31">
        <v>337.68574000000001</v>
      </c>
      <c r="M30" s="31">
        <v>338.20451500000001</v>
      </c>
      <c r="N30" s="31">
        <v>349.41047499999996</v>
      </c>
      <c r="O30" s="31">
        <v>350.13307500000002</v>
      </c>
      <c r="P30" s="31">
        <v>331.89738</v>
      </c>
      <c r="Q30" s="31">
        <v>324.32585</v>
      </c>
      <c r="R30" s="31">
        <v>327.60404500000004</v>
      </c>
      <c r="S30" s="31">
        <v>327.83099499999997</v>
      </c>
      <c r="T30" s="31">
        <v>329.20481000000001</v>
      </c>
      <c r="U30" s="31">
        <v>351.43566000000004</v>
      </c>
      <c r="V30" s="31">
        <v>363.03937500000001</v>
      </c>
      <c r="W30" s="31">
        <v>338.03936499999998</v>
      </c>
      <c r="X30" s="31">
        <v>300.84527500000002</v>
      </c>
      <c r="Y30" s="32">
        <v>259.11575499999998</v>
      </c>
      <c r="Z30" s="33">
        <v>7066.7552699999997</v>
      </c>
    </row>
    <row r="31">
      <c r="A31" s="30" t="s">
        <v>64</v>
      </c>
      <c r="B31" s="31">
        <v>240.283905</v>
      </c>
      <c r="C31" s="31">
        <v>220.13701500000002</v>
      </c>
      <c r="D31" s="31">
        <v>212.40911499999999</v>
      </c>
      <c r="E31" s="31">
        <v>214.89757500000002</v>
      </c>
      <c r="F31" s="31">
        <v>204.29099500000001</v>
      </c>
      <c r="G31" s="31">
        <v>210.29382000000001</v>
      </c>
      <c r="H31" s="31">
        <v>240.27606499999999</v>
      </c>
      <c r="I31" s="31">
        <v>294.32512500000001</v>
      </c>
      <c r="J31" s="31">
        <v>340.4966</v>
      </c>
      <c r="K31" s="31">
        <v>371.24675500000001</v>
      </c>
      <c r="L31" s="31">
        <v>372.59282999999994</v>
      </c>
      <c r="M31" s="31">
        <v>358.46902500000004</v>
      </c>
      <c r="N31" s="31">
        <v>360.29070499999995</v>
      </c>
      <c r="O31" s="31">
        <v>363.18323499999997</v>
      </c>
      <c r="P31" s="31">
        <v>367.47710999999998</v>
      </c>
      <c r="Q31" s="31">
        <v>344.54597999999999</v>
      </c>
      <c r="R31" s="31">
        <v>308.44326000000001</v>
      </c>
      <c r="S31" s="31">
        <v>321.64792000000006</v>
      </c>
      <c r="T31" s="31">
        <v>334.23407000000003</v>
      </c>
      <c r="U31" s="31">
        <v>367.94746999999995</v>
      </c>
      <c r="V31" s="31">
        <v>365.56705999999997</v>
      </c>
      <c r="W31" s="31">
        <v>339.94709499999999</v>
      </c>
      <c r="X31" s="31">
        <v>292.82672499999995</v>
      </c>
      <c r="Y31" s="32">
        <v>256.14169500000003</v>
      </c>
      <c r="Z31" s="33">
        <v>7301.9711499999994</v>
      </c>
    </row>
    <row r="32">
      <c r="A32" s="30" t="s">
        <v>65</v>
      </c>
      <c r="B32" s="31">
        <v>231.54430499999998</v>
      </c>
      <c r="C32" s="31">
        <v>213.02894499999999</v>
      </c>
      <c r="D32" s="31">
        <v>204.77779999999998</v>
      </c>
      <c r="E32" s="31">
        <v>203.05774499999998</v>
      </c>
      <c r="F32" s="31">
        <v>197.65206000000001</v>
      </c>
      <c r="G32" s="31">
        <v>207.93707500000002</v>
      </c>
      <c r="H32" s="31">
        <v>232.710375</v>
      </c>
      <c r="I32" s="31">
        <v>293.48845499999993</v>
      </c>
      <c r="J32" s="31">
        <v>339.67176499999999</v>
      </c>
      <c r="K32" s="31">
        <v>377.71890000000002</v>
      </c>
      <c r="L32" s="31">
        <v>377.89625000000001</v>
      </c>
      <c r="M32" s="31">
        <v>352.07122499999997</v>
      </c>
      <c r="N32" s="31">
        <v>354.756485</v>
      </c>
      <c r="O32" s="31">
        <v>360.67532499999993</v>
      </c>
      <c r="P32" s="31">
        <v>355.55896499999994</v>
      </c>
      <c r="Q32" s="31">
        <v>334.75002000000001</v>
      </c>
      <c r="R32" s="31">
        <v>310.20357499999994</v>
      </c>
      <c r="S32" s="31">
        <v>330.52114500000005</v>
      </c>
      <c r="T32" s="31">
        <v>327.61921999999998</v>
      </c>
      <c r="U32" s="31">
        <v>359.20835499999998</v>
      </c>
      <c r="V32" s="31">
        <v>362.72987000000001</v>
      </c>
      <c r="W32" s="31">
        <v>339.14127500000001</v>
      </c>
      <c r="X32" s="31">
        <v>300.41311999999999</v>
      </c>
      <c r="Y32" s="32">
        <v>256.72492</v>
      </c>
      <c r="Z32" s="33">
        <v>7223.857175000001</v>
      </c>
    </row>
    <row r="33">
      <c r="A33" s="30" t="s">
        <v>66</v>
      </c>
      <c r="B33" s="31">
        <v>233.019735</v>
      </c>
      <c r="C33" s="31">
        <v>211.36502000000002</v>
      </c>
      <c r="D33" s="31">
        <v>205.75889500000002</v>
      </c>
      <c r="E33" s="31">
        <v>203.48546500000003</v>
      </c>
      <c r="F33" s="31">
        <v>193.67847499999999</v>
      </c>
      <c r="G33" s="31">
        <v>203.77867499999999</v>
      </c>
      <c r="H33" s="31">
        <v>237.86696499999999</v>
      </c>
      <c r="I33" s="31">
        <v>276.82799</v>
      </c>
      <c r="J33" s="31">
        <v>311.60723999999999</v>
      </c>
      <c r="K33" s="31">
        <v>342.89809499999996</v>
      </c>
      <c r="L33" s="31">
        <v>351.92865500000005</v>
      </c>
      <c r="M33" s="31">
        <v>350.01272999999998</v>
      </c>
      <c r="N33" s="31">
        <v>355.05128999999999</v>
      </c>
      <c r="O33" s="31">
        <v>369.12195500000001</v>
      </c>
      <c r="P33" s="31">
        <v>356.90453000000002</v>
      </c>
      <c r="Q33" s="31">
        <v>331.326795</v>
      </c>
      <c r="R33" s="31">
        <v>314.51150999999999</v>
      </c>
      <c r="S33" s="31">
        <v>329.229355</v>
      </c>
      <c r="T33" s="31">
        <v>340.06253499999997</v>
      </c>
      <c r="U33" s="31">
        <v>356.255675</v>
      </c>
      <c r="V33" s="31">
        <v>368.73727000000002</v>
      </c>
      <c r="W33" s="31">
        <v>332.72107</v>
      </c>
      <c r="X33" s="31">
        <v>290.74155000000007</v>
      </c>
      <c r="Y33" s="32">
        <v>254.63964999999999</v>
      </c>
      <c r="Z33" s="33">
        <v>7121.5311250000013</v>
      </c>
    </row>
    <row r="34">
      <c r="A34" s="30" t="s">
        <v>67</v>
      </c>
      <c r="B34" s="31">
        <v>231.30764000000002</v>
      </c>
      <c r="C34" s="31">
        <v>211.29748999999998</v>
      </c>
      <c r="D34" s="31">
        <v>207.83712</v>
      </c>
      <c r="E34" s="31">
        <v>201.70659000000003</v>
      </c>
      <c r="F34" s="31">
        <v>196.26342499999998</v>
      </c>
      <c r="G34" s="31">
        <v>198.04789499999998</v>
      </c>
      <c r="H34" s="31">
        <v>231.24961999999999</v>
      </c>
      <c r="I34" s="31">
        <v>287.54292000000004</v>
      </c>
      <c r="J34" s="31">
        <v>350.40849500000002</v>
      </c>
      <c r="K34" s="31">
        <v>366.213145</v>
      </c>
      <c r="L34" s="31">
        <v>354.876575</v>
      </c>
      <c r="M34" s="31">
        <v>348.82902000000001</v>
      </c>
      <c r="N34" s="31">
        <v>350.14412499999997</v>
      </c>
      <c r="O34" s="31">
        <v>347.60989000000001</v>
      </c>
      <c r="P34" s="31">
        <v>344.43662499999999</v>
      </c>
      <c r="Q34" s="31">
        <v>332.276475</v>
      </c>
      <c r="R34" s="31">
        <v>321.73690500000004</v>
      </c>
      <c r="S34" s="31">
        <v>323.41222499999998</v>
      </c>
      <c r="T34" s="31">
        <v>315.87157500000001</v>
      </c>
      <c r="U34" s="31">
        <v>351.30599999999998</v>
      </c>
      <c r="V34" s="31">
        <v>360.72671499999996</v>
      </c>
      <c r="W34" s="31">
        <v>331.23896999999999</v>
      </c>
      <c r="X34" s="31">
        <v>284.94278500000001</v>
      </c>
      <c r="Y34" s="32">
        <v>250.071215</v>
      </c>
      <c r="Z34" s="33">
        <v>7099.3534400000008</v>
      </c>
    </row>
    <row r="35">
      <c r="A35" s="30" t="s">
        <v>68</v>
      </c>
      <c r="B35" s="31">
        <v>225.13742499999998</v>
      </c>
      <c r="C35" s="31">
        <v>212.46293</v>
      </c>
      <c r="D35" s="31">
        <v>206.72807500000002</v>
      </c>
      <c r="E35" s="31">
        <v>202.37902499999998</v>
      </c>
      <c r="F35" s="31">
        <v>191.59063</v>
      </c>
      <c r="G35" s="31">
        <v>203.91075499999999</v>
      </c>
      <c r="H35" s="31">
        <v>231.79746</v>
      </c>
      <c r="I35" s="31">
        <v>264.75828000000001</v>
      </c>
      <c r="J35" s="31">
        <v>325.47970999999995</v>
      </c>
      <c r="K35" s="31">
        <v>342.59226000000001</v>
      </c>
      <c r="L35" s="31">
        <v>346.11378499999995</v>
      </c>
      <c r="M35" s="31">
        <v>347.99648500000001</v>
      </c>
      <c r="N35" s="31">
        <v>364.426265</v>
      </c>
      <c r="O35" s="31">
        <v>377.28946499999995</v>
      </c>
      <c r="P35" s="31">
        <v>358.55644999999998</v>
      </c>
      <c r="Q35" s="31">
        <v>340.02044000000001</v>
      </c>
      <c r="R35" s="31">
        <v>309.50112000000001</v>
      </c>
      <c r="S35" s="31">
        <v>327.81333999999998</v>
      </c>
      <c r="T35" s="31">
        <v>327.07367000000005</v>
      </c>
      <c r="U35" s="31">
        <v>356.27741500000002</v>
      </c>
      <c r="V35" s="31">
        <v>353.06230499999998</v>
      </c>
      <c r="W35" s="31">
        <v>333.17941500000006</v>
      </c>
      <c r="X35" s="31">
        <v>296.15016000000003</v>
      </c>
      <c r="Y35" s="32">
        <v>257.815</v>
      </c>
      <c r="Z35" s="33">
        <v>7102.1118649999999</v>
      </c>
    </row>
    <row r="36">
      <c r="A36" s="30" t="s">
        <v>69</v>
      </c>
      <c r="B36" s="31">
        <v>231.76097999999999</v>
      </c>
      <c r="C36" s="31">
        <v>217.39593500000001</v>
      </c>
      <c r="D36" s="31">
        <v>209.59629999999999</v>
      </c>
      <c r="E36" s="31">
        <v>211.856235</v>
      </c>
      <c r="F36" s="31">
        <v>195.59581</v>
      </c>
      <c r="G36" s="31">
        <v>204.038205</v>
      </c>
      <c r="H36" s="31">
        <v>231.74928499999999</v>
      </c>
      <c r="I36" s="31">
        <v>270.06316000000004</v>
      </c>
      <c r="J36" s="31">
        <v>304.45666000000006</v>
      </c>
      <c r="K36" s="31">
        <v>332.62424499999997</v>
      </c>
      <c r="L36" s="31">
        <v>345.31058999999999</v>
      </c>
      <c r="M36" s="31">
        <v>365.15468499999997</v>
      </c>
      <c r="N36" s="31">
        <v>368.19486499999999</v>
      </c>
      <c r="O36" s="31">
        <v>352.96415000000002</v>
      </c>
      <c r="P36" s="31">
        <v>360.56424499999997</v>
      </c>
      <c r="Q36" s="31">
        <v>343.88157499999994</v>
      </c>
      <c r="R36" s="31">
        <v>324.60808499999996</v>
      </c>
      <c r="S36" s="31">
        <v>332.50037500000002</v>
      </c>
      <c r="T36" s="31">
        <v>341.02193</v>
      </c>
      <c r="U36" s="31">
        <v>349.83872499999995</v>
      </c>
      <c r="V36" s="31">
        <v>349.89528999999999</v>
      </c>
      <c r="W36" s="31">
        <v>331.06415500000003</v>
      </c>
      <c r="X36" s="31">
        <v>301.20960499999995</v>
      </c>
      <c r="Y36" s="32">
        <v>265.98098999999996</v>
      </c>
      <c r="Z36" s="33">
        <v>7141.3260799999998</v>
      </c>
    </row>
    <row r="37">
      <c r="A37" s="30" t="s">
        <v>70</v>
      </c>
      <c r="B37" s="31">
        <v>242.36597</v>
      </c>
      <c r="C37" s="31">
        <v>229.17094</v>
      </c>
      <c r="D37" s="31">
        <v>220.192565</v>
      </c>
      <c r="E37" s="31">
        <v>212.09065000000001</v>
      </c>
      <c r="F37" s="31">
        <v>200.39528999999999</v>
      </c>
      <c r="G37" s="31">
        <v>205.59621999999999</v>
      </c>
      <c r="H37" s="31">
        <v>213.41432</v>
      </c>
      <c r="I37" s="31">
        <v>233.76798499999998</v>
      </c>
      <c r="J37" s="31">
        <v>287.42057</v>
      </c>
      <c r="K37" s="31">
        <v>312.721745</v>
      </c>
      <c r="L37" s="31">
        <v>337.90348</v>
      </c>
      <c r="M37" s="31">
        <v>351.11490500000002</v>
      </c>
      <c r="N37" s="31">
        <v>337.49890500000004</v>
      </c>
      <c r="O37" s="31">
        <v>330.33645999999999</v>
      </c>
      <c r="P37" s="31">
        <v>340.90999499999998</v>
      </c>
      <c r="Q37" s="31">
        <v>323.829365</v>
      </c>
      <c r="R37" s="31">
        <v>324.95902000000001</v>
      </c>
      <c r="S37" s="31">
        <v>329.13219999999995</v>
      </c>
      <c r="T37" s="31">
        <v>336.97103500000003</v>
      </c>
      <c r="U37" s="31">
        <v>364.00018999999998</v>
      </c>
      <c r="V37" s="31">
        <v>366.60888</v>
      </c>
      <c r="W37" s="31">
        <v>346.26518499999997</v>
      </c>
      <c r="X37" s="31">
        <v>308.61781999999999</v>
      </c>
      <c r="Y37" s="32">
        <v>269.34634499999999</v>
      </c>
      <c r="Z37" s="33">
        <v>7024.63004</v>
      </c>
    </row>
    <row r="38">
      <c r="A38" s="30" t="s">
        <v>71</v>
      </c>
      <c r="B38" s="31">
        <v>240.16074</v>
      </c>
      <c r="C38" s="31">
        <v>231.67739</v>
      </c>
      <c r="D38" s="31">
        <v>222.36507</v>
      </c>
      <c r="E38" s="31">
        <v>211.19662500000001</v>
      </c>
      <c r="F38" s="31">
        <v>200.48429000000002</v>
      </c>
      <c r="G38" s="31">
        <v>212.283345</v>
      </c>
      <c r="H38" s="31">
        <v>237.36689000000001</v>
      </c>
      <c r="I38" s="31">
        <v>274.89988</v>
      </c>
      <c r="J38" s="31">
        <v>315.51170499999995</v>
      </c>
      <c r="K38" s="31">
        <v>353.64725500000003</v>
      </c>
      <c r="L38" s="31">
        <v>360.30850500000003</v>
      </c>
      <c r="M38" s="31">
        <v>361.09162500000002</v>
      </c>
      <c r="N38" s="31">
        <v>360.25912499999998</v>
      </c>
      <c r="O38" s="31">
        <v>363.14606500000002</v>
      </c>
      <c r="P38" s="31">
        <v>348.627545</v>
      </c>
      <c r="Q38" s="31">
        <v>331.02158499999996</v>
      </c>
      <c r="R38" s="31">
        <v>317.77207999999996</v>
      </c>
      <c r="S38" s="31">
        <v>324.52225500000003</v>
      </c>
      <c r="T38" s="31">
        <v>327.09671000000003</v>
      </c>
      <c r="U38" s="31">
        <v>360.99363499999998</v>
      </c>
      <c r="V38" s="31">
        <v>384.76964500000003</v>
      </c>
      <c r="W38" s="31">
        <v>347.78737000000001</v>
      </c>
      <c r="X38" s="31">
        <v>309.50848999999999</v>
      </c>
      <c r="Y38" s="32">
        <v>266.78401500000001</v>
      </c>
      <c r="Z38" s="33">
        <v>7263.2818399999996</v>
      </c>
    </row>
    <row r="39">
      <c r="A39" s="30" t="s">
        <v>72</v>
      </c>
      <c r="B39" s="31">
        <v>237.05471</v>
      </c>
      <c r="C39" s="31">
        <v>218.64917499999999</v>
      </c>
      <c r="D39" s="31">
        <v>216.65938</v>
      </c>
      <c r="E39" s="31">
        <v>209.670725</v>
      </c>
      <c r="F39" s="31">
        <v>194.54254999999998</v>
      </c>
      <c r="G39" s="31">
        <v>208.62037000000001</v>
      </c>
      <c r="H39" s="31">
        <v>232.49375000000001</v>
      </c>
      <c r="I39" s="31">
        <v>290.83908999999994</v>
      </c>
      <c r="J39" s="31">
        <v>326.13507499999997</v>
      </c>
      <c r="K39" s="31">
        <v>347.62882000000002</v>
      </c>
      <c r="L39" s="31">
        <v>358.43660499999999</v>
      </c>
      <c r="M39" s="31">
        <v>350.27698499999997</v>
      </c>
      <c r="N39" s="31">
        <v>369.818805</v>
      </c>
      <c r="O39" s="31">
        <v>361.92252500000001</v>
      </c>
      <c r="P39" s="31">
        <v>359.68220499999995</v>
      </c>
      <c r="Q39" s="31">
        <v>348.38892499999997</v>
      </c>
      <c r="R39" s="31">
        <v>340.60245999999995</v>
      </c>
      <c r="S39" s="31">
        <v>340.00664</v>
      </c>
      <c r="T39" s="31">
        <v>343.31600500000002</v>
      </c>
      <c r="U39" s="31">
        <v>358.65163999999999</v>
      </c>
      <c r="V39" s="31">
        <v>364.82607000000002</v>
      </c>
      <c r="W39" s="31">
        <v>339.61508999999995</v>
      </c>
      <c r="X39" s="31">
        <v>300.13446999999996</v>
      </c>
      <c r="Y39" s="32">
        <v>266.36085499999996</v>
      </c>
      <c r="Z39" s="33">
        <v>7284.3329249999988</v>
      </c>
    </row>
    <row r="40">
      <c r="A40" s="30" t="s">
        <v>73</v>
      </c>
      <c r="B40" s="31">
        <v>243.86641999999998</v>
      </c>
      <c r="C40" s="31">
        <v>213.60720499999999</v>
      </c>
      <c r="D40" s="31">
        <v>208.30685</v>
      </c>
      <c r="E40" s="31">
        <v>205.62950499999999</v>
      </c>
      <c r="F40" s="31">
        <v>200.74223499999999</v>
      </c>
      <c r="G40" s="31">
        <v>207.82957000000002</v>
      </c>
      <c r="H40" s="31">
        <v>242.74709999999999</v>
      </c>
      <c r="I40" s="31">
        <v>286.20453000000003</v>
      </c>
      <c r="J40" s="31">
        <v>321.75960499999997</v>
      </c>
      <c r="K40" s="31">
        <v>355.71304500000002</v>
      </c>
      <c r="L40" s="31">
        <v>371.32521999999994</v>
      </c>
      <c r="M40" s="31">
        <v>369.97239500000001</v>
      </c>
      <c r="N40" s="31">
        <v>372.74175500000001</v>
      </c>
      <c r="O40" s="31">
        <v>383.56481999999994</v>
      </c>
      <c r="P40" s="31">
        <v>384.80857500000002</v>
      </c>
      <c r="Q40" s="31">
        <v>379.75038000000001</v>
      </c>
      <c r="R40" s="31" t="s">
        <v>15</v>
      </c>
      <c r="S40" s="31" t="s">
        <v>15</v>
      </c>
      <c r="T40" s="31" t="s">
        <v>15</v>
      </c>
      <c r="U40" s="31" t="s">
        <v>15</v>
      </c>
      <c r="V40" s="31" t="s">
        <v>15</v>
      </c>
      <c r="W40" s="31" t="s">
        <v>15</v>
      </c>
      <c r="X40" s="31" t="s">
        <v>15</v>
      </c>
      <c r="Y40" s="32" t="s">
        <v>15</v>
      </c>
      <c r="Z40" s="33">
        <v>4748.5692099999987</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7079.8868900000007</v>
      </c>
      <c r="C43" s="31">
        <v>6622.5817550000011</v>
      </c>
      <c r="D43" s="31">
        <v>6434.825245</v>
      </c>
      <c r="E43" s="31">
        <v>6352.5697600000003</v>
      </c>
      <c r="F43" s="31">
        <v>6093.3731899999984</v>
      </c>
      <c r="G43" s="31">
        <v>6203.0640100000001</v>
      </c>
      <c r="H43" s="31">
        <v>6947.2342149999995</v>
      </c>
      <c r="I43" s="31">
        <v>8223.2024150000016</v>
      </c>
      <c r="J43" s="31">
        <v>9375.7198150000004</v>
      </c>
      <c r="K43" s="31">
        <v>10301.339564999998</v>
      </c>
      <c r="L43" s="31">
        <v>10692.129520000002</v>
      </c>
      <c r="M43" s="31">
        <v>10595.901779999998</v>
      </c>
      <c r="N43" s="31">
        <v>10644.274175</v>
      </c>
      <c r="O43" s="31">
        <v>10656.434225000001</v>
      </c>
      <c r="P43" s="31">
        <v>10534.115624999997</v>
      </c>
      <c r="Q43" s="31">
        <v>10153.701744999998</v>
      </c>
      <c r="R43" s="31">
        <v>9216.8739600000008</v>
      </c>
      <c r="S43" s="31">
        <v>9386.348030000001</v>
      </c>
      <c r="T43" s="31">
        <v>9621.6761100000022</v>
      </c>
      <c r="U43" s="31">
        <v>10589.366015</v>
      </c>
      <c r="V43" s="31">
        <v>9962.766424999998</v>
      </c>
      <c r="W43" s="31">
        <v>9732.4780849999988</v>
      </c>
      <c r="X43" s="31">
        <v>8659.0022400000016</v>
      </c>
      <c r="Y43" s="32">
        <v>7574.0548250000011</v>
      </c>
      <c r="Z43" s="33">
        <v>211652.91962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